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4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<sst xmlns="http://schemas.openxmlformats.org/spreadsheetml/2006/main" count="90" uniqueCount="71">
  <si>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</si>
  <si>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</si>
  <si>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</si>
  <si>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</si>
  <si>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</si>
  <si>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</si>
  <si>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</si>
  <si>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</si>
  <si>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</si>
  <si>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</si>
  <si>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</si>
  <si>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</si>
  <si>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</si>
  <si>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</si>
  <si>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</si>
  <si>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</si>
  <si>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</si>
  <si>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</si>
  <si>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</si>
  <si>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</si>
  <si>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</si>
  <si>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</si>
  <si>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</si>
  <si>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</si>
  <si>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</si>
  <si>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</si>
  <si>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</si>
  <si>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</si>
  <si>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</si>
  <si>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</si>
  <si>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</si>
  <si>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</si>
  <si>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</si>
  <si>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</si>
  <si>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</si>
  <si>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</si>
  <si>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</si>
  <si>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</si>
  <si>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</si>
  <si>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</si>
  <si>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</si>
  <si>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</si>
  <si>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</si>
  <si>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</si>
  <si>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</si>
  <si>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</si>
  <si>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</si>
  <si>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</si>
  <si>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</si>
  <si>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</si>
  <si>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</si>
  <si>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</si>
  <si>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</si>
  <si>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</si>
  <si>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</si>
  <si>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</si>
  <si>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&lt; 10000 CFU/g</t>
  </si>
  <si>
    <t>&lt; 4,0 ppm</t>
  </si>
  <si>
    <t>&lt; 0,6 ppm</t>
  </si>
  <si>
    <t>&lt; 0,4 ppm</t>
  </si>
  <si>
    <t>Very fine brown concentrated extract powder from ginseng roots</t>
  </si>
  <si>
    <t>Physical Property</t>
  </si>
  <si>
    <t>Solubility</t>
  </si>
  <si>
    <t>water soluble</t>
  </si>
  <si>
    <t>Particle Size</t>
  </si>
  <si>
    <t>100% through 60 mesh</t>
  </si>
  <si>
    <t>NORMAL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</si>
  <si>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</si>
  <si>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r>
      <t xml:space="preserve">white korean ginseng root extract powder </t>
    </r>
    <r>
      <rPr>
        <b/>
        <sz val="12"/>
        <color indexed="12"/>
        <rFont val="Arial Narrow"/>
        <family val="2"/>
      </rPr>
      <t>30% ginsenosides HPLC</t>
    </r>
  </si>
  <si>
    <t>KEP30</t>
  </si>
  <si>
    <t>white korean ginseng root extract powder 30% ginsenosides HPLC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</si>
</sst>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4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200025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0">
      <selection activeCell="D28" sqref="D2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57421875" style="1" customWidth="1"/>
    <col min="6" max="6" width="16.4218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1"/>
      <c r="C2" s="21"/>
      <c r="D2" s="31"/>
      <c r="E2" s="31"/>
      <c r="F2" s="31"/>
      <c r="G2" s="69"/>
    </row>
    <row r="3" spans="1:7" ht="12.75">
      <c r="A3" s="68"/>
      <c r="B3" s="21"/>
      <c r="C3" s="21"/>
      <c r="D3" s="31"/>
      <c r="E3" s="31"/>
      <c r="F3" s="31"/>
      <c r="G3" s="69"/>
    </row>
    <row r="4" spans="1:7" ht="12.75">
      <c r="A4" s="68"/>
      <c r="B4" s="21"/>
      <c r="C4" s="21"/>
      <c r="D4" s="31"/>
      <c r="E4" s="31"/>
      <c r="F4" s="31"/>
      <c r="G4" s="69"/>
    </row>
    <row r="5" spans="1:7" ht="12.75">
      <c r="A5" s="68"/>
      <c r="B5" s="21"/>
      <c r="C5" s="21"/>
      <c r="D5" s="31"/>
      <c r="E5" s="31"/>
      <c r="F5" s="31"/>
      <c r="G5" s="69"/>
    </row>
    <row r="6" spans="1:7" ht="12.75">
      <c r="A6" s="68"/>
      <c r="B6" s="21"/>
      <c r="C6" s="21"/>
      <c r="D6" s="31"/>
      <c r="E6" s="31"/>
      <c r="F6" s="31"/>
      <c r="G6" s="69"/>
    </row>
    <row r="7" spans="1:7" ht="12.75">
      <c r="A7" s="68"/>
      <c r="B7" s="21"/>
      <c r="C7" s="21"/>
      <c r="D7" s="31"/>
      <c r="E7" s="31"/>
      <c r="F7" s="31"/>
      <c r="G7" s="69"/>
    </row>
    <row r="8" spans="1:7" ht="12.75">
      <c r="A8" s="68"/>
      <c r="B8" s="21"/>
      <c r="C8" s="21"/>
      <c r="D8" s="31"/>
      <c r="E8" s="31"/>
      <c r="F8" s="31"/>
      <c r="G8" s="69"/>
    </row>
    <row r="9" spans="1:7" ht="12.75">
      <c r="A9" s="68"/>
      <c r="B9" s="21"/>
      <c r="C9" s="21"/>
      <c r="D9" s="31"/>
      <c r="E9" s="31"/>
      <c r="F9" s="31"/>
      <c r="G9" s="69"/>
    </row>
    <row r="10" spans="1:7" ht="12.75">
      <c r="A10" s="68"/>
      <c r="B10" s="21"/>
      <c r="C10" s="21"/>
      <c r="D10" s="31"/>
      <c r="E10" s="31"/>
      <c r="F10" s="31"/>
      <c r="G10" s="69"/>
    </row>
    <row r="11" spans="1:7" ht="12.75">
      <c r="A11" s="68"/>
      <c r="B11" s="21"/>
      <c r="C11" s="21"/>
      <c r="D11" s="31"/>
      <c r="E11" s="31"/>
      <c r="F11" s="31"/>
      <c r="G11" s="69"/>
    </row>
    <row r="12" spans="1:7" ht="12.75">
      <c r="A12" s="68"/>
      <c r="B12" s="21"/>
      <c r="C12" s="21"/>
      <c r="D12" s="31"/>
      <c r="E12" s="31"/>
      <c r="F12" s="31"/>
      <c r="G12" s="69"/>
    </row>
    <row r="13" spans="1:7" ht="20.25" customHeight="1">
      <c r="A13" s="68"/>
      <c r="B13" s="31"/>
      <c r="C13" s="31"/>
      <c r="D13" s="32" t="s">
        <v>32</v>
      </c>
      <c r="E13" s="31"/>
      <c r="F13" s="31"/>
      <c r="G13" s="69"/>
    </row>
    <row r="14" spans="1:7" ht="22.5">
      <c r="A14" s="68"/>
      <c r="B14" s="21"/>
      <c r="C14" s="21"/>
      <c r="D14" s="51"/>
      <c r="E14" s="33" t="s">
        <v>68</v>
      </c>
      <c r="F14" s="33" t="str">
        <f>+C17</f>
        <v>KEP30</v>
      </c>
      <c r="G14" s="69"/>
    </row>
    <row r="15" spans="1:7" ht="12" customHeight="1">
      <c r="A15" s="68"/>
      <c r="B15" s="21"/>
      <c r="C15" s="21"/>
      <c r="D15" s="31"/>
      <c r="E15" s="31"/>
      <c r="F15" s="31"/>
      <c r="G15" s="69"/>
    </row>
    <row r="16" spans="1:7" s="30" customFormat="1" ht="13.5" customHeight="1">
      <c r="A16" s="68"/>
      <c r="B16" s="2" t="s">
        <v>0</v>
      </c>
      <c r="C16" s="3"/>
      <c r="D16" s="4"/>
      <c r="E16" s="4"/>
      <c r="F16" s="5"/>
      <c r="G16" s="69"/>
    </row>
    <row r="17" spans="1:7" s="30" customFormat="1" ht="13.5" customHeight="1">
      <c r="A17" s="68"/>
      <c r="B17" s="11" t="s">
        <v>1</v>
      </c>
      <c r="C17" s="12" t="s">
        <v>69</v>
      </c>
      <c r="D17" s="13"/>
      <c r="E17" s="62" t="s">
        <v>53</v>
      </c>
      <c r="F17" s="63" t="s">
        <v>66</v>
      </c>
      <c r="G17" s="70"/>
    </row>
    <row r="18" spans="1:7" s="30" customFormat="1" ht="13.5" customHeight="1">
      <c r="A18" s="68"/>
      <c r="B18" s="11" t="s">
        <v>28</v>
      </c>
      <c r="C18" s="15" t="s">
        <v>30</v>
      </c>
      <c r="D18" s="13"/>
      <c r="E18" s="13"/>
      <c r="F18" s="14"/>
      <c r="G18" s="70"/>
    </row>
    <row r="19" spans="1:7" s="30" customFormat="1" ht="13.5" customHeight="1">
      <c r="A19" s="68"/>
      <c r="B19" s="16" t="s">
        <v>2</v>
      </c>
      <c r="C19" s="17" t="s">
        <v>70</v>
      </c>
      <c r="D19" s="18"/>
      <c r="E19" s="18"/>
      <c r="F19" s="19"/>
      <c r="G19" s="70" t="s">
        <v>3</v>
      </c>
    </row>
    <row r="20" spans="1:7" s="30" customFormat="1" ht="13.5" customHeight="1">
      <c r="A20" s="68"/>
      <c r="B20" s="16" t="s">
        <v>4</v>
      </c>
      <c r="C20" s="20" t="s">
        <v>55</v>
      </c>
      <c r="D20" s="18"/>
      <c r="E20" s="18"/>
      <c r="F20" s="19"/>
      <c r="G20" s="70"/>
    </row>
    <row r="21" spans="1:7" s="30" customFormat="1" ht="13.5" customHeight="1">
      <c r="A21" s="68"/>
      <c r="B21" s="16" t="s">
        <v>5</v>
      </c>
      <c r="C21" s="71" t="s">
        <v>60</v>
      </c>
      <c r="D21" s="18"/>
      <c r="E21" s="18"/>
      <c r="F21" s="19"/>
      <c r="G21" s="70"/>
    </row>
    <row r="22" spans="1:7" s="30" customFormat="1" ht="13.5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30" customFormat="1" ht="13.5" customHeight="1">
      <c r="A23" s="68"/>
      <c r="B23" s="16" t="s">
        <v>31</v>
      </c>
      <c r="C23" s="20" t="s">
        <v>8</v>
      </c>
      <c r="D23" s="18"/>
      <c r="E23" s="18"/>
      <c r="F23" s="19"/>
      <c r="G23" s="70"/>
    </row>
    <row r="24" spans="1:7" s="30" customFormat="1" ht="13.5" customHeight="1">
      <c r="A24" s="68"/>
      <c r="B24" s="21"/>
      <c r="C24" s="21"/>
      <c r="D24" s="31"/>
      <c r="E24" s="31"/>
      <c r="F24" s="31"/>
      <c r="G24" s="69"/>
    </row>
    <row r="25" spans="1:7" ht="13.5" customHeight="1">
      <c r="A25" s="68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9"/>
    </row>
    <row r="26" spans="1:7" s="38" customFormat="1" ht="13.5" customHeight="1">
      <c r="A26" s="72"/>
      <c r="B26" s="39" t="s">
        <v>33</v>
      </c>
      <c r="C26" s="40"/>
      <c r="D26" s="52"/>
      <c r="E26" s="53"/>
      <c r="F26" s="53"/>
      <c r="G26" s="73"/>
    </row>
    <row r="27" spans="1:7" s="41" customFormat="1" ht="13.5" customHeight="1">
      <c r="A27" s="74"/>
      <c r="B27" s="90" t="s">
        <v>52</v>
      </c>
      <c r="C27" s="91"/>
      <c r="D27" s="80">
        <v>0.3</v>
      </c>
      <c r="E27" s="58"/>
      <c r="F27" s="54"/>
      <c r="G27" s="75"/>
    </row>
    <row r="28" spans="1:7" s="89" customFormat="1" ht="13.5" customHeight="1">
      <c r="A28" s="74"/>
      <c r="B28" s="88"/>
      <c r="C28" s="88"/>
      <c r="D28" s="81"/>
      <c r="E28" s="82"/>
      <c r="F28" s="83"/>
      <c r="G28" s="75"/>
    </row>
    <row r="29" spans="1:7" s="41" customFormat="1" ht="13.5" customHeight="1">
      <c r="A29" s="74"/>
      <c r="B29" s="97" t="s">
        <v>61</v>
      </c>
      <c r="C29" s="98"/>
      <c r="D29" s="7" t="s">
        <v>9</v>
      </c>
      <c r="E29" s="7" t="s">
        <v>10</v>
      </c>
      <c r="F29" s="7" t="s">
        <v>27</v>
      </c>
      <c r="G29" s="75"/>
    </row>
    <row r="30" spans="1:7" s="41" customFormat="1" ht="13.5" customHeight="1">
      <c r="A30" s="74"/>
      <c r="B30" s="99" t="s">
        <v>62</v>
      </c>
      <c r="C30" s="100"/>
      <c r="D30" s="84" t="s">
        <v>63</v>
      </c>
      <c r="E30" s="85"/>
      <c r="F30" s="86"/>
      <c r="G30" s="75"/>
    </row>
    <row r="31" spans="1:7" s="41" customFormat="1" ht="13.5" customHeight="1">
      <c r="A31" s="74"/>
      <c r="B31" s="99" t="s">
        <v>64</v>
      </c>
      <c r="C31" s="100"/>
      <c r="D31" s="85"/>
      <c r="E31" s="87" t="s">
        <v>65</v>
      </c>
      <c r="F31" s="86"/>
      <c r="G31" s="75"/>
    </row>
    <row r="32" spans="1:7" ht="13.5" customHeight="1">
      <c r="A32" s="68"/>
      <c r="B32" s="21"/>
      <c r="C32" s="21"/>
      <c r="D32" s="31"/>
      <c r="E32" s="31"/>
      <c r="F32" s="34"/>
      <c r="G32" s="69"/>
    </row>
    <row r="33" spans="1:7" ht="13.5" customHeight="1">
      <c r="A33" s="68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69"/>
    </row>
    <row r="34" spans="1:7" ht="13.5" customHeight="1">
      <c r="A34" s="68"/>
      <c r="B34" s="55" t="s">
        <v>34</v>
      </c>
      <c r="C34" s="56"/>
      <c r="D34" s="42"/>
      <c r="E34" s="43" t="s">
        <v>56</v>
      </c>
      <c r="F34" s="44"/>
      <c r="G34" s="69"/>
    </row>
    <row r="35" spans="1:7" ht="13.5" customHeight="1">
      <c r="A35" s="68"/>
      <c r="B35" s="55" t="s">
        <v>35</v>
      </c>
      <c r="C35" s="56"/>
      <c r="D35" s="42"/>
      <c r="E35" s="43" t="s">
        <v>56</v>
      </c>
      <c r="F35" s="44"/>
      <c r="G35" s="69"/>
    </row>
    <row r="36" spans="1:7" ht="13.5" customHeight="1">
      <c r="A36" s="68"/>
      <c r="B36" s="55" t="s">
        <v>36</v>
      </c>
      <c r="C36" s="56"/>
      <c r="D36" s="42"/>
      <c r="E36" s="43" t="s">
        <v>13</v>
      </c>
      <c r="F36" s="44"/>
      <c r="G36" s="69"/>
    </row>
    <row r="37" spans="1:7" ht="13.5" customHeight="1">
      <c r="A37" s="68"/>
      <c r="B37" s="55" t="s">
        <v>37</v>
      </c>
      <c r="C37" s="56"/>
      <c r="D37" s="42"/>
      <c r="E37" s="43" t="s">
        <v>13</v>
      </c>
      <c r="F37" s="44"/>
      <c r="G37" s="69"/>
    </row>
    <row r="38" spans="1:7" ht="13.5" customHeight="1">
      <c r="A38" s="68"/>
      <c r="B38" s="55" t="s">
        <v>38</v>
      </c>
      <c r="C38" s="56"/>
      <c r="D38" s="42"/>
      <c r="E38" s="43" t="s">
        <v>13</v>
      </c>
      <c r="F38" s="44"/>
      <c r="G38" s="69"/>
    </row>
    <row r="39" spans="1:7" ht="13.5" customHeight="1">
      <c r="A39" s="68"/>
      <c r="B39" s="55" t="s">
        <v>39</v>
      </c>
      <c r="C39" s="56"/>
      <c r="D39" s="42"/>
      <c r="E39" s="43" t="s">
        <v>54</v>
      </c>
      <c r="F39" s="44"/>
      <c r="G39" s="69"/>
    </row>
    <row r="40" spans="1:7" ht="13.5" customHeight="1">
      <c r="A40" s="68"/>
      <c r="B40" s="55" t="s">
        <v>41</v>
      </c>
      <c r="C40" s="19"/>
      <c r="D40" s="45"/>
      <c r="E40" s="43" t="s">
        <v>54</v>
      </c>
      <c r="F40" s="44"/>
      <c r="G40" s="69"/>
    </row>
    <row r="41" spans="1:7" ht="13.5" customHeight="1">
      <c r="A41" s="68"/>
      <c r="B41" s="55" t="s">
        <v>42</v>
      </c>
      <c r="C41" s="19"/>
      <c r="D41" s="43"/>
      <c r="E41" s="43" t="s">
        <v>54</v>
      </c>
      <c r="F41" s="44"/>
      <c r="G41" s="69"/>
    </row>
    <row r="42" spans="1:7" ht="13.5" customHeight="1">
      <c r="A42" s="68"/>
      <c r="B42" s="55" t="s">
        <v>43</v>
      </c>
      <c r="C42" s="19"/>
      <c r="D42" s="43"/>
      <c r="E42" s="43" t="s">
        <v>40</v>
      </c>
      <c r="F42" s="44"/>
      <c r="G42" s="69"/>
    </row>
    <row r="43" spans="1:7" ht="13.5" customHeight="1">
      <c r="A43" s="68"/>
      <c r="B43" s="55" t="s">
        <v>44</v>
      </c>
      <c r="C43" s="19"/>
      <c r="D43" s="43"/>
      <c r="E43" s="43" t="s">
        <v>45</v>
      </c>
      <c r="F43" s="44"/>
      <c r="G43" s="69"/>
    </row>
    <row r="44" spans="1:7" s="21" customFormat="1" ht="13.5" customHeight="1">
      <c r="A44" s="68"/>
      <c r="B44" s="25"/>
      <c r="C44" s="25"/>
      <c r="D44" s="26"/>
      <c r="E44" s="26"/>
      <c r="F44" s="26"/>
      <c r="G44" s="69"/>
    </row>
    <row r="45" spans="1:7" ht="13.5" customHeight="1">
      <c r="A45" s="68"/>
      <c r="B45" s="2" t="s">
        <v>14</v>
      </c>
      <c r="C45" s="6"/>
      <c r="D45" s="7" t="s">
        <v>9</v>
      </c>
      <c r="E45" s="7" t="s">
        <v>10</v>
      </c>
      <c r="F45" s="7" t="s">
        <v>27</v>
      </c>
      <c r="G45" s="69"/>
    </row>
    <row r="46" spans="1:7" ht="13.5" customHeight="1">
      <c r="A46" s="68"/>
      <c r="B46" s="27" t="s">
        <v>15</v>
      </c>
      <c r="C46" s="28"/>
      <c r="D46" s="24"/>
      <c r="E46" s="24" t="s">
        <v>57</v>
      </c>
      <c r="F46" s="23"/>
      <c r="G46" s="69"/>
    </row>
    <row r="47" spans="1:7" ht="13.5" customHeight="1">
      <c r="A47" s="68"/>
      <c r="B47" s="27" t="s">
        <v>16</v>
      </c>
      <c r="C47" s="28"/>
      <c r="D47" s="24"/>
      <c r="E47" s="24" t="s">
        <v>58</v>
      </c>
      <c r="F47" s="23"/>
      <c r="G47" s="69"/>
    </row>
    <row r="48" spans="1:7" ht="13.5" customHeight="1">
      <c r="A48" s="68"/>
      <c r="B48" s="27" t="s">
        <v>17</v>
      </c>
      <c r="C48" s="28"/>
      <c r="D48" s="24"/>
      <c r="E48" s="24" t="s">
        <v>18</v>
      </c>
      <c r="F48" s="23"/>
      <c r="G48" s="69"/>
    </row>
    <row r="49" spans="1:7" ht="13.5" customHeight="1">
      <c r="A49" s="68"/>
      <c r="B49" s="27" t="s">
        <v>19</v>
      </c>
      <c r="C49" s="28"/>
      <c r="D49" s="24"/>
      <c r="E49" s="24" t="s">
        <v>59</v>
      </c>
      <c r="F49" s="22"/>
      <c r="G49" s="69"/>
    </row>
    <row r="50" spans="1:7" ht="13.5" customHeight="1">
      <c r="A50" s="68"/>
      <c r="B50" s="21"/>
      <c r="C50" s="21"/>
      <c r="D50" s="31"/>
      <c r="E50" s="31"/>
      <c r="F50" s="31"/>
      <c r="G50" s="69"/>
    </row>
    <row r="51" spans="1:7" ht="13.5" customHeight="1">
      <c r="A51" s="68"/>
      <c r="B51" s="2" t="s">
        <v>20</v>
      </c>
      <c r="C51" s="8"/>
      <c r="D51" s="7" t="s">
        <v>9</v>
      </c>
      <c r="E51" s="7" t="s">
        <v>10</v>
      </c>
      <c r="F51" s="7"/>
      <c r="G51" s="69"/>
    </row>
    <row r="52" spans="1:7" ht="13.5" customHeight="1">
      <c r="A52" s="68"/>
      <c r="B52" s="55" t="s">
        <v>46</v>
      </c>
      <c r="C52" s="59"/>
      <c r="D52" s="46" t="s">
        <v>47</v>
      </c>
      <c r="E52" s="46" t="s">
        <v>21</v>
      </c>
      <c r="F52" s="43"/>
      <c r="G52" s="69"/>
    </row>
    <row r="53" spans="1:7" ht="13.5" customHeight="1">
      <c r="A53" s="68"/>
      <c r="B53" s="27" t="s">
        <v>22</v>
      </c>
      <c r="C53" s="28"/>
      <c r="D53" s="47" t="s">
        <v>23</v>
      </c>
      <c r="E53" s="48">
        <v>0.6</v>
      </c>
      <c r="F53" s="43"/>
      <c r="G53" s="69"/>
    </row>
    <row r="54" spans="1:7" ht="13.5" customHeight="1">
      <c r="A54" s="68"/>
      <c r="B54" s="92" t="s">
        <v>48</v>
      </c>
      <c r="C54" s="93"/>
      <c r="D54" s="93"/>
      <c r="E54" s="93"/>
      <c r="F54" s="94"/>
      <c r="G54" s="69"/>
    </row>
    <row r="55" spans="1:7" ht="13.5" customHeight="1">
      <c r="A55" s="68"/>
      <c r="B55" s="21"/>
      <c r="C55" s="21"/>
      <c r="D55" s="35"/>
      <c r="E55" s="36"/>
      <c r="F55" s="31"/>
      <c r="G55" s="69"/>
    </row>
    <row r="56" spans="1:7" ht="13.5" customHeight="1">
      <c r="A56" s="68"/>
      <c r="B56" s="2" t="s">
        <v>24</v>
      </c>
      <c r="C56" s="8"/>
      <c r="D56" s="7" t="s">
        <v>9</v>
      </c>
      <c r="E56" s="7" t="s">
        <v>10</v>
      </c>
      <c r="F56" s="7" t="s">
        <v>27</v>
      </c>
      <c r="G56" s="69"/>
    </row>
    <row r="57" spans="1:7" ht="13.5" customHeight="1">
      <c r="A57" s="68"/>
      <c r="B57" s="60" t="s">
        <v>49</v>
      </c>
      <c r="C57" s="61"/>
      <c r="D57" s="26"/>
      <c r="E57" s="26"/>
      <c r="F57" s="29"/>
      <c r="G57" s="69"/>
    </row>
    <row r="58" spans="1:7" ht="13.5" customHeight="1">
      <c r="A58" s="68"/>
      <c r="B58" s="55" t="s">
        <v>50</v>
      </c>
      <c r="C58" s="59"/>
      <c r="D58" s="49" t="s">
        <v>51</v>
      </c>
      <c r="E58" s="49"/>
      <c r="F58" s="50"/>
      <c r="G58" s="69"/>
    </row>
    <row r="59" spans="1:7" ht="3" customHeight="1">
      <c r="A59" s="68"/>
      <c r="B59" s="21"/>
      <c r="C59" s="21"/>
      <c r="D59" s="31"/>
      <c r="E59" s="31"/>
      <c r="F59" s="31"/>
      <c r="G59" s="69"/>
    </row>
    <row r="60" spans="1:7" ht="10.5" customHeight="1">
      <c r="A60" s="68"/>
      <c r="B60" s="37" t="s">
        <v>25</v>
      </c>
      <c r="C60" s="37" t="s">
        <v>26</v>
      </c>
      <c r="D60" s="31"/>
      <c r="E60" s="37" t="s">
        <v>29</v>
      </c>
      <c r="F60" s="31"/>
      <c r="G60" s="69"/>
    </row>
    <row r="61" spans="1:7" ht="4.5" customHeight="1">
      <c r="A61" s="68"/>
      <c r="B61" s="37"/>
      <c r="C61" s="37"/>
      <c r="D61" s="31"/>
      <c r="E61" s="37"/>
      <c r="F61" s="31"/>
      <c r="G61" s="69"/>
    </row>
    <row r="62" spans="1:7" ht="25.5" customHeight="1">
      <c r="A62" s="68"/>
      <c r="B62" s="95" t="s">
        <v>67</v>
      </c>
      <c r="C62" s="95"/>
      <c r="D62" s="95"/>
      <c r="E62" s="95"/>
      <c r="F62" s="96"/>
      <c r="G62" s="69"/>
    </row>
    <row r="63" spans="1:7" ht="5.25" customHeight="1" thickBot="1">
      <c r="A63" s="76"/>
      <c r="B63" s="77"/>
      <c r="C63" s="77"/>
      <c r="D63" s="78"/>
      <c r="E63" s="78"/>
      <c r="F63" s="78"/>
      <c r="G63" s="79"/>
    </row>
    <row r="64" spans="2:6" ht="12.75">
      <c r="B64" s="10"/>
      <c r="C64" s="10"/>
      <c r="D64" s="57"/>
      <c r="E64" s="57"/>
      <c r="F64" s="57"/>
    </row>
    <row r="68" ht="14.25">
      <c r="B68" s="9"/>
    </row>
  </sheetData>
  <mergeCells count="6">
    <mergeCell ref="B27:C27"/>
    <mergeCell ref="B54:F54"/>
    <mergeCell ref="B62:F62"/>
    <mergeCell ref="B29:C29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2009-08-06T13:44:19Z</cp:lastPrinted>
  <dcterms:created xsi:type="dcterms:W3CDTF">2005-08-03T11:43:36Z</dcterms:created>
  <dcterms:modified xsi:type="dcterms:W3CDTF">2009-08-06T13:52:15Z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